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IQAC SSIET Format\"/>
    </mc:Choice>
  </mc:AlternateContent>
  <xr:revisionPtr revIDLastSave="0" documentId="13_ncr:1_{DD9B8BD3-8974-4AEB-896D-603C7D10D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" sheetId="2" r:id="rId1"/>
    <sheet name="Sheet1" sheetId="7" r:id="rId2"/>
  </sheets>
  <definedNames>
    <definedName name="eventlabels">Schedule!#REF!</definedName>
    <definedName name="_xlnm.Print_Area" localSheetId="0">Schedule!$B$2:$M$62,Schedule!$O$9</definedName>
    <definedName name="_xlnm.Print_Titles" localSheetId="0">Schedule!$2:$3</definedName>
    <definedName name="valuevx">42.314159</definedName>
    <definedName name="vertex42_copyright" hidden="1">"© 2013-2017 Vertex42 LLC"</definedName>
    <definedName name="vertex42_id" hidden="1">"yearly_schedule_of_events.xlsx"</definedName>
    <definedName name="vertex42_title" hidden="1">"Yearly Schedule of Events"</definedName>
  </definedNames>
  <calcPr calcId="145621"/>
</workbook>
</file>

<file path=xl/sharedStrings.xml><?xml version="1.0" encoding="utf-8"?>
<sst xmlns="http://schemas.openxmlformats.org/spreadsheetml/2006/main" count="120" uniqueCount="58">
  <si>
    <t>Keep this row blank and hidden</t>
  </si>
  <si>
    <t>Academic Activity</t>
  </si>
  <si>
    <t>Shree Santkrupa Institute of Engineering and Technology, Ghogaon</t>
  </si>
  <si>
    <t>M</t>
  </si>
  <si>
    <t>T</t>
  </si>
  <si>
    <t>W</t>
  </si>
  <si>
    <t>F</t>
  </si>
  <si>
    <t>S</t>
  </si>
  <si>
    <t>Mid Sem Examination</t>
  </si>
  <si>
    <t>15 - 20 Nov</t>
  </si>
  <si>
    <t>20 - 22 Dec</t>
  </si>
  <si>
    <t>Progressive Test - II Examination</t>
  </si>
  <si>
    <t>21 - 23 Oct</t>
  </si>
  <si>
    <t>Progressive Test - I Examination</t>
  </si>
  <si>
    <t>17 - 20 Jan</t>
  </si>
  <si>
    <t>Practical Examination</t>
  </si>
  <si>
    <t xml:space="preserve">10 - 15 Jan </t>
  </si>
  <si>
    <t>Final Submission Week</t>
  </si>
  <si>
    <t>Extra / Co-curricular Activity</t>
  </si>
  <si>
    <t xml:space="preserve">Commencement of Class (SY,TY &amp; B.Tech) </t>
  </si>
  <si>
    <t>End of Class ( SY, TY &amp; B.Tech )</t>
  </si>
  <si>
    <t>Academic Coordinator</t>
  </si>
  <si>
    <t>Principal</t>
  </si>
  <si>
    <t>First Week</t>
  </si>
  <si>
    <t>Second Week</t>
  </si>
  <si>
    <t>Short Industrial Visit</t>
  </si>
  <si>
    <t>Fourth Week</t>
  </si>
  <si>
    <t xml:space="preserve">Third Week </t>
  </si>
  <si>
    <t>Student Workshop</t>
  </si>
  <si>
    <t>2,30 Oct</t>
  </si>
  <si>
    <t>Students Mentor Meet</t>
  </si>
  <si>
    <t>13, 27 Nov</t>
  </si>
  <si>
    <t>11, 24 Dec</t>
  </si>
  <si>
    <t>8, 22 Jan</t>
  </si>
  <si>
    <t>Third Week</t>
  </si>
  <si>
    <t>Selection of Final Year Project</t>
  </si>
  <si>
    <t>Every Week</t>
  </si>
  <si>
    <t xml:space="preserve">Students Seminar as per Time Table </t>
  </si>
  <si>
    <t>Last Week</t>
  </si>
  <si>
    <t>Student Internship after Theory Exam</t>
  </si>
  <si>
    <t>Enrollment for online course after Theory Exam</t>
  </si>
  <si>
    <t>Establish Industry Advisory Board</t>
  </si>
  <si>
    <t>Faculty online/Offline Training</t>
  </si>
  <si>
    <t>Entrepreneur Meet</t>
  </si>
  <si>
    <t>Start Praparation for Startup Activity</t>
  </si>
  <si>
    <t xml:space="preserve">Every Week </t>
  </si>
  <si>
    <t>Start Startup Activity as per Timetable</t>
  </si>
  <si>
    <t xml:space="preserve">Students Seminar as per Timetable </t>
  </si>
  <si>
    <t>Project/ Social Activity for rural development</t>
  </si>
  <si>
    <t>Praposal of Startup to be invited</t>
  </si>
  <si>
    <t xml:space="preserve">Topic of Startup to be finalised </t>
  </si>
  <si>
    <t>Fifth Week</t>
  </si>
  <si>
    <t>Student Inetrnship Presentation</t>
  </si>
  <si>
    <t>Industry Expert Lecture</t>
  </si>
  <si>
    <t xml:space="preserve">                  HOD</t>
  </si>
  <si>
    <t>Admission Renewal Process</t>
  </si>
  <si>
    <t>Academic Calender for Odd Sem 2021-22                                                                                                                                                           (15 Sept 2021-15 Jan 2022)</t>
  </si>
  <si>
    <t>IQAC/2021/01-B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</si>
</sst>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"/>
    <numFmt numFmtId="165" formatCode="mmmm"/>
    <numFmt numFmtId="166" formatCode="mmmm\ yyyy"/>
    <numFmt numFmtId="167" formatCode="mm/dd/yy\ \(ddd\);@"/>
    <numFmt numFmtId="168" formatCode="[$-409]d\-mmm;@"/>
  </numFmts>
  <fonts count="21" x14ac:knownFonts="1">
    <font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1" tint="0.249977111117893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0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0" fontId="3" fillId="0" borderId="2" xfId="0" applyFont="1" applyBorder="1"/>
    <xf numFmtId="0" fontId="0" fillId="0" borderId="2" xfId="0" applyBorder="1"/>
    <xf numFmtId="164" fontId="15" fillId="7" borderId="1" xfId="0" applyNumberFormat="1" applyFont="1" applyFill="1" applyBorder="1" applyAlignment="1">
      <alignment horizontal="center"/>
    </xf>
    <xf numFmtId="168" fontId="2" fillId="0" borderId="2" xfId="0" applyNumberFormat="1" applyFont="1" applyBorder="1" applyAlignment="1">
      <alignment horizontal="left"/>
    </xf>
    <xf numFmtId="168" fontId="2" fillId="8" borderId="2" xfId="0" applyNumberFormat="1" applyFont="1" applyFill="1" applyBorder="1" applyAlignment="1">
      <alignment horizontal="left"/>
    </xf>
    <xf numFmtId="0" fontId="0" fillId="8" borderId="2" xfId="0" applyFill="1" applyBorder="1"/>
    <xf numFmtId="164" fontId="18" fillId="8" borderId="1" xfId="0" applyNumberFormat="1" applyFont="1" applyFill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164" fontId="15" fillId="10" borderId="1" xfId="0" applyNumberFormat="1" applyFont="1" applyFill="1" applyBorder="1" applyAlignment="1">
      <alignment horizontal="center"/>
    </xf>
    <xf numFmtId="164" fontId="15" fillId="10" borderId="12" xfId="0" applyNumberFormat="1" applyFont="1" applyFill="1" applyBorder="1" applyAlignment="1">
      <alignment horizontal="center"/>
    </xf>
    <xf numFmtId="164" fontId="15" fillId="8" borderId="1" xfId="0" applyNumberFormat="1" applyFont="1" applyFill="1" applyBorder="1" applyAlignment="1">
      <alignment horizontal="center"/>
    </xf>
    <xf numFmtId="167" fontId="2" fillId="8" borderId="2" xfId="0" applyNumberFormat="1" applyFont="1" applyFill="1" applyBorder="1" applyAlignment="1">
      <alignment horizontal="left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/>
    </xf>
    <xf numFmtId="164" fontId="15" fillId="7" borderId="14" xfId="0" applyNumberFormat="1" applyFont="1" applyFill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0" fontId="3" fillId="0" borderId="9" xfId="0" applyFont="1" applyBorder="1"/>
    <xf numFmtId="164" fontId="15" fillId="8" borderId="14" xfId="0" applyNumberFormat="1" applyFont="1" applyFill="1" applyBorder="1" applyAlignment="1">
      <alignment horizontal="center"/>
    </xf>
    <xf numFmtId="164" fontId="15" fillId="0" borderId="15" xfId="0" applyNumberFormat="1" applyFont="1" applyBorder="1" applyAlignment="1">
      <alignment horizontal="center"/>
    </xf>
    <xf numFmtId="164" fontId="15" fillId="9" borderId="16" xfId="0" applyNumberFormat="1" applyFont="1" applyFill="1" applyBorder="1" applyAlignment="1">
      <alignment horizontal="center"/>
    </xf>
    <xf numFmtId="0" fontId="3" fillId="9" borderId="17" xfId="0" applyFont="1" applyFill="1" applyBorder="1"/>
    <xf numFmtId="0" fontId="3" fillId="9" borderId="18" xfId="0" applyFont="1" applyFill="1" applyBorder="1"/>
    <xf numFmtId="0" fontId="3" fillId="0" borderId="11" xfId="0" applyFont="1" applyBorder="1"/>
    <xf numFmtId="0" fontId="2" fillId="0" borderId="20" xfId="0" applyFont="1" applyBorder="1"/>
    <xf numFmtId="0" fontId="2" fillId="0" borderId="10" xfId="0" applyFont="1" applyBorder="1"/>
    <xf numFmtId="0" fontId="3" fillId="0" borderId="24" xfId="0" applyFont="1" applyBorder="1"/>
    <xf numFmtId="0" fontId="2" fillId="0" borderId="22" xfId="0" applyFont="1" applyBorder="1"/>
    <xf numFmtId="168" fontId="2" fillId="11" borderId="2" xfId="0" applyNumberFormat="1" applyFont="1" applyFill="1" applyBorder="1" applyAlignment="1">
      <alignment horizontal="left"/>
    </xf>
    <xf numFmtId="0" fontId="0" fillId="11" borderId="2" xfId="0" applyFill="1" applyBorder="1"/>
    <xf numFmtId="167" fontId="2" fillId="11" borderId="2" xfId="0" applyNumberFormat="1" applyFont="1" applyFill="1" applyBorder="1" applyAlignment="1">
      <alignment horizontal="left"/>
    </xf>
    <xf numFmtId="168" fontId="2" fillId="11" borderId="24" xfId="0" applyNumberFormat="1" applyFont="1" applyFill="1" applyBorder="1" applyAlignment="1">
      <alignment horizontal="left"/>
    </xf>
    <xf numFmtId="0" fontId="0" fillId="11" borderId="24" xfId="0" applyFill="1" applyBorder="1"/>
    <xf numFmtId="0" fontId="0" fillId="12" borderId="2" xfId="0" applyFill="1" applyBorder="1"/>
    <xf numFmtId="0" fontId="2" fillId="12" borderId="20" xfId="0" applyFont="1" applyFill="1" applyBorder="1"/>
    <xf numFmtId="164" fontId="18" fillId="8" borderId="14" xfId="0" applyNumberFormat="1" applyFont="1" applyFill="1" applyBorder="1" applyAlignment="1">
      <alignment horizontal="center"/>
    </xf>
    <xf numFmtId="164" fontId="18" fillId="10" borderId="1" xfId="0" applyNumberFormat="1" applyFont="1" applyFill="1" applyBorder="1" applyAlignment="1">
      <alignment horizontal="center"/>
    </xf>
    <xf numFmtId="164" fontId="18" fillId="12" borderId="14" xfId="0" applyNumberFormat="1" applyFont="1" applyFill="1" applyBorder="1" applyAlignment="1">
      <alignment horizontal="center"/>
    </xf>
    <xf numFmtId="164" fontId="18" fillId="12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/>
    </xf>
    <xf numFmtId="168" fontId="2" fillId="0" borderId="0" xfId="0" applyNumberFormat="1" applyFont="1" applyAlignment="1">
      <alignment horizontal="left"/>
    </xf>
    <xf numFmtId="0" fontId="12" fillId="0" borderId="0" xfId="0" applyFont="1"/>
    <xf numFmtId="0" fontId="3" fillId="0" borderId="20" xfId="0" applyFont="1" applyBorder="1"/>
    <xf numFmtId="167" fontId="2" fillId="0" borderId="0" xfId="0" applyNumberFormat="1" applyFont="1" applyAlignment="1">
      <alignment horizontal="left"/>
    </xf>
    <xf numFmtId="0" fontId="3" fillId="0" borderId="26" xfId="0" applyFont="1" applyBorder="1"/>
    <xf numFmtId="0" fontId="2" fillId="0" borderId="27" xfId="0" applyFont="1" applyBorder="1"/>
    <xf numFmtId="0" fontId="8" fillId="6" borderId="28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7" fillId="0" borderId="8" xfId="0" applyFont="1" applyBorder="1"/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8" fillId="5" borderId="4" xfId="0" applyNumberFormat="1" applyFont="1" applyFill="1" applyBorder="1" applyAlignment="1">
      <alignment horizontal="center"/>
    </xf>
    <xf numFmtId="165" fontId="8" fillId="5" borderId="5" xfId="0" applyNumberFormat="1" applyFont="1" applyFill="1" applyBorder="1" applyAlignment="1">
      <alignment horizontal="center"/>
    </xf>
    <xf numFmtId="165" fontId="8" fillId="5" borderId="21" xfId="0" applyNumberFormat="1" applyFont="1" applyFill="1" applyBorder="1" applyAlignment="1">
      <alignment horizontal="center"/>
    </xf>
    <xf numFmtId="166" fontId="6" fillId="4" borderId="13" xfId="0" applyNumberFormat="1" applyFont="1" applyFill="1" applyBorder="1" applyAlignment="1">
      <alignment horizontal="center" vertical="center"/>
    </xf>
    <xf numFmtId="166" fontId="11" fillId="4" borderId="6" xfId="0" applyNumberFormat="1" applyFont="1" applyFill="1" applyBorder="1"/>
    <xf numFmtId="0" fontId="19" fillId="0" borderId="0" xfId="0" applyFont="1" applyAlignment="1">
      <alignment horizontal="left"/>
    </xf>
    <xf numFmtId="165" fontId="8" fillId="5" borderId="32" xfId="0" applyNumberFormat="1" applyFont="1" applyFill="1" applyBorder="1" applyAlignment="1">
      <alignment horizontal="center"/>
    </xf>
    <xf numFmtId="165" fontId="8" fillId="5" borderId="33" xfId="0" applyNumberFormat="1" applyFont="1" applyFill="1" applyBorder="1" applyAlignment="1">
      <alignment horizontal="center"/>
    </xf>
    <xf numFmtId="165" fontId="8" fillId="5" borderId="34" xfId="0" applyNumberFormat="1" applyFont="1" applyFill="1" applyBorder="1" applyAlignment="1">
      <alignment horizontal="center"/>
    </xf>
    <xf numFmtId="165" fontId="8" fillId="5" borderId="35" xfId="0" applyNumberFormat="1" applyFont="1" applyFill="1" applyBorder="1" applyAlignment="1">
      <alignment horizontal="center"/>
    </xf>
    <xf numFmtId="166" fontId="6" fillId="4" borderId="30" xfId="0" applyNumberFormat="1" applyFont="1" applyFill="1" applyBorder="1" applyAlignment="1">
      <alignment horizontal="center" vertical="center"/>
    </xf>
    <xf numFmtId="166" fontId="6" fillId="4" borderId="31" xfId="0" applyNumberFormat="1" applyFont="1" applyFill="1" applyBorder="1" applyAlignment="1">
      <alignment horizontal="center" vertical="center"/>
    </xf>
    <xf numFmtId="0" fontId="2" fillId="12" borderId="22" xfId="0" applyFont="1" applyFill="1" applyBorder="1" applyAlignment="1">
      <alignment horizontal="left" wrapText="1"/>
    </xf>
    <xf numFmtId="0" fontId="2" fillId="12" borderId="23" xfId="0" applyFont="1" applyFill="1" applyBorder="1" applyAlignment="1">
      <alignment horizontal="left" wrapText="1"/>
    </xf>
    <xf numFmtId="0" fontId="0" fillId="12" borderId="24" xfId="0" applyFill="1" applyBorder="1" applyAlignment="1">
      <alignment horizontal="left" vertical="center"/>
    </xf>
    <xf numFmtId="0" fontId="0" fillId="12" borderId="25" xfId="0" applyFill="1" applyBorder="1" applyAlignment="1">
      <alignment horizontal="left" vertical="center"/>
    </xf>
  </cellXfs>
  <cellStyles count="3">
    <cellStyle name="Hyperlink" xfId="1" builtinId="8" customBuiltin="1"/>
    <cellStyle name="Normal" xfId="0" builtinId="0"/>
    <cellStyle name="Normal 2" xfId="2" xr:uid="{00000000-0005-0000-0000-000002000000}"/>
  </cellStyles>
  <dxfs count="129"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1"/>
      </font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5</xdr:col>
      <xdr:colOff>128104</xdr:colOff>
      <xdr:row>2</xdr:row>
      <xdr:rowOff>342899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6EB6C5-A39D-46DE-AFD0-3897686A8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66675"/>
          <a:ext cx="918679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1"/>
  <sheetViews>
    <sheetView showGridLines="0" tabSelected="1" zoomScaleNormal="100" workbookViewId="0">
      <selection activeCell="P10" sqref="P10"/>
    </sheetView>
  </sheetViews>
  <sheetFormatPr defaultRowHeight="12.75" x14ac:dyDescent="0.2"/>
  <cols>
    <col min="1" max="1" width="2" style="2" customWidth="1"/>
    <col min="2" max="8" width="3.28515625" style="2" customWidth="1"/>
    <col min="9" max="9" width="2.7109375" style="2" customWidth="1"/>
    <col min="10" max="10" width="12" style="2" customWidth="1"/>
    <col min="11" max="11" width="39.28515625" style="2" customWidth="1"/>
    <col min="12" max="12" width="14.5703125" style="2" customWidth="1"/>
    <col min="13" max="13" width="29.85546875" style="2" customWidth="1"/>
    <col min="14" max="16384" width="9.140625" style="2"/>
  </cols>
  <sheetData>
    <row r="1" spans="1:13" ht="25.5" customHeight="1" x14ac:dyDescent="0.2">
      <c r="B1" s="74"/>
      <c r="C1" s="75"/>
      <c r="D1" s="75"/>
      <c r="E1" s="75"/>
      <c r="F1" s="75"/>
      <c r="G1" s="66" t="s">
        <v>57</v>
      </c>
      <c r="H1" s="67"/>
      <c r="I1" s="67"/>
      <c r="J1" s="67"/>
      <c r="K1" s="67"/>
      <c r="L1" s="67"/>
      <c r="M1" s="68"/>
    </row>
    <row r="2" spans="1:13" s="3" customFormat="1" ht="26.25" customHeight="1" x14ac:dyDescent="0.2">
      <c r="A2" s="2"/>
      <c r="B2" s="76"/>
      <c r="C2" s="77"/>
      <c r="D2" s="77"/>
      <c r="E2" s="77"/>
      <c r="F2" s="77"/>
      <c r="G2" s="69" t="s">
        <v>2</v>
      </c>
      <c r="H2" s="70"/>
      <c r="I2" s="70"/>
      <c r="J2" s="70"/>
      <c r="K2" s="70"/>
      <c r="L2" s="70"/>
      <c r="M2" s="71"/>
    </row>
    <row r="3" spans="1:13" s="4" customFormat="1" ht="32.25" customHeight="1" thickBot="1" x14ac:dyDescent="0.25">
      <c r="A3" s="3"/>
      <c r="B3" s="76"/>
      <c r="C3" s="77"/>
      <c r="D3" s="77"/>
      <c r="E3" s="77"/>
      <c r="F3" s="77"/>
      <c r="G3" s="60"/>
      <c r="H3" s="61"/>
      <c r="I3" s="72" t="s">
        <v>56</v>
      </c>
      <c r="J3" s="72"/>
      <c r="K3" s="72"/>
      <c r="L3" s="72"/>
      <c r="M3" s="73"/>
    </row>
    <row r="4" spans="1:13" s="1" customFormat="1" ht="12" hidden="1" x14ac:dyDescent="0.2">
      <c r="B4" s="23"/>
      <c r="C4" s="51"/>
      <c r="D4" s="51"/>
      <c r="E4" s="51"/>
      <c r="F4" s="51"/>
      <c r="G4" s="51"/>
      <c r="H4" s="51"/>
      <c r="I4" s="51"/>
      <c r="J4" s="52" t="s">
        <v>0</v>
      </c>
      <c r="K4" s="51"/>
      <c r="L4" s="51"/>
      <c r="M4" s="24"/>
    </row>
    <row r="5" spans="1:13" s="1" customFormat="1" hidden="1" thickBot="1" x14ac:dyDescent="0.25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3" s="5" customFormat="1" ht="15.75" x14ac:dyDescent="0.25">
      <c r="A6" s="2"/>
      <c r="B6" s="88">
        <v>44440</v>
      </c>
      <c r="C6" s="89"/>
      <c r="D6" s="89"/>
      <c r="E6" s="89"/>
      <c r="F6" s="89"/>
      <c r="G6" s="89"/>
      <c r="H6" s="89"/>
      <c r="I6" s="62"/>
      <c r="J6" s="84" t="s">
        <v>1</v>
      </c>
      <c r="K6" s="85"/>
      <c r="L6" s="86" t="s">
        <v>18</v>
      </c>
      <c r="M6" s="87"/>
    </row>
    <row r="7" spans="1:13" x14ac:dyDescent="0.2">
      <c r="A7" s="5"/>
      <c r="B7" s="25"/>
      <c r="C7" s="53"/>
      <c r="D7" s="53"/>
      <c r="E7" s="53"/>
      <c r="F7" s="53"/>
      <c r="G7" s="53"/>
      <c r="H7" s="9"/>
      <c r="I7" s="5"/>
      <c r="J7" s="15">
        <v>44454</v>
      </c>
      <c r="K7" s="16" t="s">
        <v>19</v>
      </c>
      <c r="L7" s="11"/>
      <c r="M7" s="35"/>
    </row>
    <row r="8" spans="1:13" x14ac:dyDescent="0.2">
      <c r="B8" s="26" t="s">
        <v>3</v>
      </c>
      <c r="C8" s="13" t="s">
        <v>4</v>
      </c>
      <c r="D8" s="13" t="s">
        <v>5</v>
      </c>
      <c r="E8" s="13" t="s">
        <v>4</v>
      </c>
      <c r="F8" s="13" t="s">
        <v>6</v>
      </c>
      <c r="G8" s="13" t="s">
        <v>7</v>
      </c>
      <c r="H8" s="13" t="s">
        <v>7</v>
      </c>
      <c r="J8" s="39" t="s">
        <v>34</v>
      </c>
      <c r="K8" s="40" t="s">
        <v>55</v>
      </c>
      <c r="L8" s="11"/>
      <c r="M8" s="35"/>
    </row>
    <row r="9" spans="1:13" x14ac:dyDescent="0.2">
      <c r="B9" s="27"/>
      <c r="C9" s="8"/>
      <c r="D9" s="8">
        <v>1</v>
      </c>
      <c r="E9" s="8">
        <v>2</v>
      </c>
      <c r="F9" s="8">
        <v>3</v>
      </c>
      <c r="G9" s="8">
        <v>4</v>
      </c>
      <c r="H9" s="19">
        <v>5</v>
      </c>
      <c r="J9" s="14"/>
      <c r="K9" s="11"/>
      <c r="L9" s="11"/>
      <c r="M9" s="35"/>
    </row>
    <row r="10" spans="1:13" x14ac:dyDescent="0.2">
      <c r="B10" s="27">
        <v>6</v>
      </c>
      <c r="C10" s="8">
        <v>7</v>
      </c>
      <c r="D10" s="8">
        <v>8</v>
      </c>
      <c r="E10" s="8">
        <v>9</v>
      </c>
      <c r="F10" s="8">
        <v>10</v>
      </c>
      <c r="G10" s="8">
        <v>11</v>
      </c>
      <c r="H10" s="19">
        <v>12</v>
      </c>
      <c r="J10" s="14"/>
      <c r="K10" s="12"/>
      <c r="L10" s="12"/>
      <c r="M10" s="35"/>
    </row>
    <row r="11" spans="1:13" x14ac:dyDescent="0.2">
      <c r="B11" s="27">
        <v>13</v>
      </c>
      <c r="C11" s="8">
        <v>14</v>
      </c>
      <c r="D11" s="17">
        <v>15</v>
      </c>
      <c r="E11" s="8">
        <v>16</v>
      </c>
      <c r="F11" s="8">
        <v>17</v>
      </c>
      <c r="G11" s="8">
        <v>18</v>
      </c>
      <c r="H11" s="19">
        <v>19</v>
      </c>
      <c r="J11" s="14"/>
      <c r="K11" s="12"/>
      <c r="L11" s="12"/>
      <c r="M11" s="35"/>
    </row>
    <row r="12" spans="1:13" x14ac:dyDescent="0.2">
      <c r="B12" s="27">
        <v>20</v>
      </c>
      <c r="C12" s="8">
        <v>21</v>
      </c>
      <c r="D12" s="8">
        <v>22</v>
      </c>
      <c r="E12" s="8">
        <v>23</v>
      </c>
      <c r="F12" s="8">
        <v>24</v>
      </c>
      <c r="G12" s="8">
        <v>25</v>
      </c>
      <c r="H12" s="19">
        <v>26</v>
      </c>
      <c r="J12" s="14"/>
      <c r="K12" s="12"/>
      <c r="L12" s="12"/>
      <c r="M12" s="35"/>
    </row>
    <row r="13" spans="1:13" x14ac:dyDescent="0.2">
      <c r="B13" s="27">
        <v>27</v>
      </c>
      <c r="C13" s="8">
        <v>28</v>
      </c>
      <c r="D13" s="8">
        <v>29</v>
      </c>
      <c r="E13" s="8">
        <v>30</v>
      </c>
      <c r="F13" s="8"/>
      <c r="G13" s="8"/>
      <c r="H13" s="8"/>
      <c r="J13" s="14"/>
      <c r="K13" s="11"/>
      <c r="L13" s="11"/>
      <c r="M13" s="35"/>
    </row>
    <row r="14" spans="1:13" x14ac:dyDescent="0.2">
      <c r="B14" s="28"/>
      <c r="J14" s="54"/>
      <c r="M14" s="36"/>
    </row>
    <row r="15" spans="1:13" x14ac:dyDescent="0.2">
      <c r="B15" s="28"/>
      <c r="J15" s="54"/>
      <c r="M15" s="36"/>
    </row>
    <row r="16" spans="1:13" s="6" customFormat="1" ht="15.75" x14ac:dyDescent="0.25">
      <c r="B16" s="81">
        <v>44470</v>
      </c>
      <c r="C16" s="82"/>
      <c r="D16" s="82"/>
      <c r="E16" s="82"/>
      <c r="F16" s="82"/>
      <c r="G16" s="82"/>
      <c r="H16" s="82"/>
      <c r="I16" s="55"/>
      <c r="J16" s="78" t="s">
        <v>1</v>
      </c>
      <c r="K16" s="79"/>
      <c r="L16" s="78" t="s">
        <v>18</v>
      </c>
      <c r="M16" s="80"/>
    </row>
    <row r="17" spans="2:13" x14ac:dyDescent="0.2">
      <c r="B17" s="25"/>
      <c r="C17" s="53"/>
      <c r="D17" s="53"/>
      <c r="E17" s="53"/>
      <c r="F17" s="53"/>
      <c r="G17" s="53"/>
      <c r="H17" s="9"/>
      <c r="I17" s="6"/>
      <c r="J17" s="22" t="s">
        <v>12</v>
      </c>
      <c r="K17" s="16" t="s">
        <v>13</v>
      </c>
      <c r="L17" s="44" t="s">
        <v>24</v>
      </c>
      <c r="M17" s="45" t="s">
        <v>41</v>
      </c>
    </row>
    <row r="18" spans="2:13" x14ac:dyDescent="0.2">
      <c r="B18" s="26" t="s">
        <v>3</v>
      </c>
      <c r="C18" s="13" t="s">
        <v>4</v>
      </c>
      <c r="D18" s="13" t="s">
        <v>5</v>
      </c>
      <c r="E18" s="13" t="s">
        <v>4</v>
      </c>
      <c r="F18" s="13" t="s">
        <v>6</v>
      </c>
      <c r="G18" s="13" t="s">
        <v>7</v>
      </c>
      <c r="H18" s="13" t="s">
        <v>7</v>
      </c>
      <c r="J18" s="41" t="s">
        <v>29</v>
      </c>
      <c r="K18" s="40" t="s">
        <v>30</v>
      </c>
      <c r="L18" s="44" t="s">
        <v>24</v>
      </c>
      <c r="M18" s="45" t="s">
        <v>44</v>
      </c>
    </row>
    <row r="19" spans="2:13" x14ac:dyDescent="0.2">
      <c r="B19" s="27"/>
      <c r="C19" s="8"/>
      <c r="D19" s="8"/>
      <c r="E19" s="8"/>
      <c r="F19" s="8">
        <v>1</v>
      </c>
      <c r="G19" s="19">
        <v>2</v>
      </c>
      <c r="H19" s="19">
        <v>3</v>
      </c>
      <c r="J19" s="41" t="s">
        <v>23</v>
      </c>
      <c r="K19" s="40" t="s">
        <v>53</v>
      </c>
      <c r="L19" s="11"/>
      <c r="M19" s="56"/>
    </row>
    <row r="20" spans="2:13" x14ac:dyDescent="0.2">
      <c r="B20" s="27">
        <v>4</v>
      </c>
      <c r="C20" s="8">
        <v>5</v>
      </c>
      <c r="D20" s="8">
        <v>6</v>
      </c>
      <c r="E20" s="8">
        <v>7</v>
      </c>
      <c r="F20" s="8">
        <v>8</v>
      </c>
      <c r="G20" s="8">
        <v>9</v>
      </c>
      <c r="H20" s="19">
        <v>10</v>
      </c>
      <c r="J20" s="41" t="s">
        <v>34</v>
      </c>
      <c r="K20" s="40" t="s">
        <v>35</v>
      </c>
      <c r="L20" s="12"/>
      <c r="M20" s="35"/>
    </row>
    <row r="21" spans="2:13" x14ac:dyDescent="0.2">
      <c r="B21" s="27">
        <v>11</v>
      </c>
      <c r="C21" s="8">
        <v>12</v>
      </c>
      <c r="D21" s="8">
        <v>13</v>
      </c>
      <c r="E21" s="8">
        <v>14</v>
      </c>
      <c r="F21" s="19">
        <v>15</v>
      </c>
      <c r="G21" s="8">
        <v>16</v>
      </c>
      <c r="H21" s="19">
        <v>17</v>
      </c>
      <c r="J21" s="10"/>
      <c r="K21" s="11"/>
      <c r="L21" s="11"/>
      <c r="M21" s="35"/>
    </row>
    <row r="22" spans="2:13" x14ac:dyDescent="0.2">
      <c r="B22" s="27">
        <v>18</v>
      </c>
      <c r="C22" s="19">
        <v>19</v>
      </c>
      <c r="D22" s="8">
        <v>20</v>
      </c>
      <c r="E22" s="17">
        <v>21</v>
      </c>
      <c r="F22" s="17">
        <v>22</v>
      </c>
      <c r="G22" s="17">
        <v>23</v>
      </c>
      <c r="H22" s="19">
        <v>24</v>
      </c>
      <c r="J22" s="11"/>
      <c r="K22" s="11"/>
      <c r="L22" s="11"/>
      <c r="M22" s="35"/>
    </row>
    <row r="23" spans="2:13" x14ac:dyDescent="0.2">
      <c r="B23" s="27">
        <v>25</v>
      </c>
      <c r="C23" s="8">
        <v>26</v>
      </c>
      <c r="D23" s="8">
        <v>27</v>
      </c>
      <c r="E23" s="8">
        <v>28</v>
      </c>
      <c r="F23" s="8">
        <v>29</v>
      </c>
      <c r="G23" s="8">
        <v>30</v>
      </c>
      <c r="H23" s="19">
        <v>31</v>
      </c>
      <c r="J23" s="10"/>
      <c r="K23" s="11"/>
      <c r="L23" s="11"/>
      <c r="M23" s="35"/>
    </row>
    <row r="24" spans="2:13" x14ac:dyDescent="0.2">
      <c r="B24" s="28"/>
      <c r="J24" s="57"/>
      <c r="M24" s="36"/>
    </row>
    <row r="25" spans="2:13" x14ac:dyDescent="0.2">
      <c r="B25" s="28"/>
      <c r="J25" s="57"/>
      <c r="M25" s="36"/>
    </row>
    <row r="26" spans="2:13" s="6" customFormat="1" ht="15.75" x14ac:dyDescent="0.25">
      <c r="B26" s="81">
        <v>44501</v>
      </c>
      <c r="C26" s="82"/>
      <c r="D26" s="82"/>
      <c r="E26" s="82"/>
      <c r="F26" s="82"/>
      <c r="G26" s="82"/>
      <c r="H26" s="82"/>
      <c r="I26" s="55"/>
      <c r="J26" s="78" t="s">
        <v>1</v>
      </c>
      <c r="K26" s="79"/>
      <c r="L26" s="78" t="s">
        <v>18</v>
      </c>
      <c r="M26" s="80"/>
    </row>
    <row r="27" spans="2:13" x14ac:dyDescent="0.2">
      <c r="B27" s="25"/>
      <c r="C27" s="53"/>
      <c r="D27" s="53"/>
      <c r="E27" s="53"/>
      <c r="F27" s="53"/>
      <c r="G27" s="53"/>
      <c r="H27" s="9"/>
      <c r="I27" s="6"/>
      <c r="J27" s="22" t="s">
        <v>9</v>
      </c>
      <c r="K27" s="16" t="s">
        <v>8</v>
      </c>
      <c r="L27" s="44" t="s">
        <v>24</v>
      </c>
      <c r="M27" s="45" t="s">
        <v>42</v>
      </c>
    </row>
    <row r="28" spans="2:13" x14ac:dyDescent="0.2">
      <c r="B28" s="26" t="s">
        <v>3</v>
      </c>
      <c r="C28" s="13" t="s">
        <v>4</v>
      </c>
      <c r="D28" s="13" t="s">
        <v>5</v>
      </c>
      <c r="E28" s="13" t="s">
        <v>4</v>
      </c>
      <c r="F28" s="13" t="s">
        <v>6</v>
      </c>
      <c r="G28" s="13" t="s">
        <v>7</v>
      </c>
      <c r="H28" s="13" t="s">
        <v>7</v>
      </c>
      <c r="J28" s="41" t="s">
        <v>31</v>
      </c>
      <c r="K28" s="40" t="s">
        <v>30</v>
      </c>
      <c r="L28" s="44" t="s">
        <v>26</v>
      </c>
      <c r="M28" s="45" t="s">
        <v>43</v>
      </c>
    </row>
    <row r="29" spans="2:13" x14ac:dyDescent="0.2">
      <c r="B29" s="27">
        <v>1</v>
      </c>
      <c r="C29" s="8">
        <v>2</v>
      </c>
      <c r="D29" s="8">
        <v>3</v>
      </c>
      <c r="E29" s="19">
        <v>4</v>
      </c>
      <c r="F29" s="19">
        <v>5</v>
      </c>
      <c r="G29" s="19">
        <v>6</v>
      </c>
      <c r="H29" s="19">
        <v>7</v>
      </c>
      <c r="J29" s="41" t="s">
        <v>24</v>
      </c>
      <c r="K29" s="40" t="s">
        <v>53</v>
      </c>
      <c r="L29" s="44" t="s">
        <v>26</v>
      </c>
      <c r="M29" s="45" t="s">
        <v>49</v>
      </c>
    </row>
    <row r="30" spans="2:13" x14ac:dyDescent="0.2">
      <c r="B30" s="27">
        <v>8</v>
      </c>
      <c r="C30" s="8">
        <v>9</v>
      </c>
      <c r="D30" s="8">
        <v>10</v>
      </c>
      <c r="E30" s="8">
        <v>11</v>
      </c>
      <c r="F30" s="8">
        <v>12</v>
      </c>
      <c r="G30" s="8">
        <v>13</v>
      </c>
      <c r="H30" s="19">
        <v>14</v>
      </c>
      <c r="J30" s="41" t="s">
        <v>36</v>
      </c>
      <c r="K30" s="40" t="s">
        <v>37</v>
      </c>
      <c r="L30" s="11"/>
      <c r="M30" s="35"/>
    </row>
    <row r="31" spans="2:13" x14ac:dyDescent="0.2">
      <c r="B31" s="46">
        <v>15</v>
      </c>
      <c r="C31" s="17">
        <v>16</v>
      </c>
      <c r="D31" s="17">
        <v>17</v>
      </c>
      <c r="E31" s="17">
        <v>18</v>
      </c>
      <c r="F31" s="47">
        <v>19</v>
      </c>
      <c r="G31" s="17">
        <v>20</v>
      </c>
      <c r="H31" s="19">
        <v>21</v>
      </c>
      <c r="J31" s="41" t="s">
        <v>26</v>
      </c>
      <c r="K31" s="40" t="s">
        <v>25</v>
      </c>
      <c r="L31" s="11"/>
      <c r="M31" s="35"/>
    </row>
    <row r="32" spans="2:13" x14ac:dyDescent="0.2">
      <c r="B32" s="27">
        <v>22</v>
      </c>
      <c r="C32" s="8">
        <v>23</v>
      </c>
      <c r="D32" s="8">
        <v>24</v>
      </c>
      <c r="E32" s="8">
        <v>25</v>
      </c>
      <c r="F32" s="8">
        <v>26</v>
      </c>
      <c r="G32" s="8">
        <v>27</v>
      </c>
      <c r="H32" s="19">
        <v>28</v>
      </c>
      <c r="J32" s="40" t="s">
        <v>51</v>
      </c>
      <c r="K32" s="40" t="s">
        <v>52</v>
      </c>
      <c r="L32" s="11"/>
      <c r="M32" s="35"/>
    </row>
    <row r="33" spans="2:13" x14ac:dyDescent="0.2">
      <c r="B33" s="27">
        <v>29</v>
      </c>
      <c r="C33" s="8">
        <v>30</v>
      </c>
      <c r="D33" s="8"/>
      <c r="E33" s="8"/>
      <c r="F33" s="8"/>
      <c r="G33" s="8"/>
      <c r="H33" s="8"/>
      <c r="J33" s="10"/>
      <c r="K33" s="11"/>
      <c r="L33" s="11"/>
      <c r="M33" s="35"/>
    </row>
    <row r="34" spans="2:13" x14ac:dyDescent="0.2">
      <c r="B34" s="28"/>
      <c r="J34" s="57"/>
      <c r="M34" s="36"/>
    </row>
    <row r="35" spans="2:13" x14ac:dyDescent="0.2">
      <c r="B35" s="28"/>
      <c r="J35" s="57"/>
      <c r="M35" s="36"/>
    </row>
    <row r="36" spans="2:13" s="6" customFormat="1" ht="15.75" x14ac:dyDescent="0.25">
      <c r="B36" s="81">
        <v>44531</v>
      </c>
      <c r="C36" s="82"/>
      <c r="D36" s="82"/>
      <c r="E36" s="82"/>
      <c r="F36" s="82"/>
      <c r="G36" s="82"/>
      <c r="H36" s="82"/>
      <c r="I36" s="55"/>
      <c r="J36" s="78" t="s">
        <v>1</v>
      </c>
      <c r="K36" s="79"/>
      <c r="L36" s="78" t="s">
        <v>18</v>
      </c>
      <c r="M36" s="80"/>
    </row>
    <row r="37" spans="2:13" x14ac:dyDescent="0.2">
      <c r="B37" s="25"/>
      <c r="C37" s="53"/>
      <c r="D37" s="53"/>
      <c r="E37" s="53"/>
      <c r="F37" s="53"/>
      <c r="G37" s="53"/>
      <c r="H37" s="9"/>
      <c r="I37" s="6"/>
      <c r="J37" s="22" t="s">
        <v>10</v>
      </c>
      <c r="K37" s="16" t="s">
        <v>11</v>
      </c>
      <c r="L37" s="44" t="s">
        <v>23</v>
      </c>
      <c r="M37" s="45" t="s">
        <v>42</v>
      </c>
    </row>
    <row r="38" spans="2:13" x14ac:dyDescent="0.2">
      <c r="B38" s="26" t="s">
        <v>3</v>
      </c>
      <c r="C38" s="13" t="s">
        <v>4</v>
      </c>
      <c r="D38" s="13" t="s">
        <v>5</v>
      </c>
      <c r="E38" s="13" t="s">
        <v>4</v>
      </c>
      <c r="F38" s="13" t="s">
        <v>6</v>
      </c>
      <c r="G38" s="13" t="s">
        <v>7</v>
      </c>
      <c r="H38" s="13" t="s">
        <v>7</v>
      </c>
      <c r="J38" s="40" t="s">
        <v>32</v>
      </c>
      <c r="K38" s="40" t="s">
        <v>30</v>
      </c>
      <c r="L38" s="44" t="s">
        <v>26</v>
      </c>
      <c r="M38" s="45" t="s">
        <v>43</v>
      </c>
    </row>
    <row r="39" spans="2:13" x14ac:dyDescent="0.2">
      <c r="B39" s="27"/>
      <c r="C39" s="8"/>
      <c r="D39" s="8">
        <v>1</v>
      </c>
      <c r="E39" s="8">
        <v>2</v>
      </c>
      <c r="F39" s="8">
        <v>3</v>
      </c>
      <c r="G39" s="8">
        <v>4</v>
      </c>
      <c r="H39" s="19">
        <v>5</v>
      </c>
      <c r="J39" s="41" t="s">
        <v>23</v>
      </c>
      <c r="K39" s="40" t="s">
        <v>53</v>
      </c>
      <c r="L39" s="44" t="s">
        <v>45</v>
      </c>
      <c r="M39" s="45" t="s">
        <v>50</v>
      </c>
    </row>
    <row r="40" spans="2:13" x14ac:dyDescent="0.2">
      <c r="B40" s="27">
        <v>6</v>
      </c>
      <c r="C40" s="8">
        <v>7</v>
      </c>
      <c r="D40" s="8">
        <v>8</v>
      </c>
      <c r="E40" s="8">
        <v>9</v>
      </c>
      <c r="F40" s="8">
        <v>10</v>
      </c>
      <c r="G40" s="8">
        <v>11</v>
      </c>
      <c r="H40" s="19">
        <v>12</v>
      </c>
      <c r="J40" s="41" t="s">
        <v>24</v>
      </c>
      <c r="K40" s="40" t="s">
        <v>25</v>
      </c>
      <c r="L40" s="92" t="s">
        <v>34</v>
      </c>
      <c r="M40" s="90" t="s">
        <v>48</v>
      </c>
    </row>
    <row r="41" spans="2:13" x14ac:dyDescent="0.2">
      <c r="B41" s="27">
        <v>13</v>
      </c>
      <c r="C41" s="8">
        <v>14</v>
      </c>
      <c r="D41" s="8">
        <v>15</v>
      </c>
      <c r="E41" s="8">
        <v>16</v>
      </c>
      <c r="F41" s="8">
        <v>17</v>
      </c>
      <c r="G41" s="8">
        <v>18</v>
      </c>
      <c r="H41" s="19">
        <v>19</v>
      </c>
      <c r="J41" s="41" t="s">
        <v>27</v>
      </c>
      <c r="K41" s="40" t="s">
        <v>28</v>
      </c>
      <c r="L41" s="93"/>
      <c r="M41" s="91"/>
    </row>
    <row r="42" spans="2:13" x14ac:dyDescent="0.2">
      <c r="B42" s="48">
        <v>20</v>
      </c>
      <c r="C42" s="49">
        <v>21</v>
      </c>
      <c r="D42" s="49">
        <v>22</v>
      </c>
      <c r="E42" s="8">
        <v>23</v>
      </c>
      <c r="F42" s="8">
        <v>24</v>
      </c>
      <c r="G42" s="19">
        <v>25</v>
      </c>
      <c r="H42" s="19">
        <v>26</v>
      </c>
      <c r="J42" s="41" t="s">
        <v>36</v>
      </c>
      <c r="K42" s="40" t="s">
        <v>47</v>
      </c>
      <c r="L42" s="11"/>
      <c r="M42" s="35"/>
    </row>
    <row r="43" spans="2:13" x14ac:dyDescent="0.2">
      <c r="B43" s="27">
        <v>27</v>
      </c>
      <c r="C43" s="8">
        <v>28</v>
      </c>
      <c r="D43" s="8">
        <v>29</v>
      </c>
      <c r="E43" s="8">
        <v>30</v>
      </c>
      <c r="F43" s="8">
        <v>31</v>
      </c>
      <c r="G43" s="8"/>
      <c r="H43" s="8"/>
      <c r="L43" s="11"/>
      <c r="M43" s="35"/>
    </row>
    <row r="44" spans="2:13" x14ac:dyDescent="0.2">
      <c r="B44" s="28"/>
      <c r="J44" s="57"/>
      <c r="M44" s="36"/>
    </row>
    <row r="45" spans="2:13" x14ac:dyDescent="0.2">
      <c r="B45" s="28"/>
      <c r="J45" s="57"/>
      <c r="M45" s="36"/>
    </row>
    <row r="46" spans="2:13" s="6" customFormat="1" ht="15.75" x14ac:dyDescent="0.25">
      <c r="B46" s="81">
        <v>44562</v>
      </c>
      <c r="C46" s="82"/>
      <c r="D46" s="82"/>
      <c r="E46" s="82"/>
      <c r="F46" s="82"/>
      <c r="G46" s="82"/>
      <c r="H46" s="82"/>
      <c r="I46" s="55"/>
      <c r="J46" s="78" t="s">
        <v>1</v>
      </c>
      <c r="K46" s="79"/>
      <c r="L46" s="78" t="s">
        <v>18</v>
      </c>
      <c r="M46" s="80"/>
    </row>
    <row r="47" spans="2:13" x14ac:dyDescent="0.2">
      <c r="B47" s="25"/>
      <c r="C47" s="53"/>
      <c r="D47" s="53"/>
      <c r="E47" s="53"/>
      <c r="F47" s="53"/>
      <c r="G47" s="53"/>
      <c r="H47" s="9"/>
      <c r="I47" s="6"/>
      <c r="J47" s="15" t="s">
        <v>16</v>
      </c>
      <c r="K47" s="16" t="s">
        <v>17</v>
      </c>
      <c r="L47" s="44" t="s">
        <v>23</v>
      </c>
      <c r="M47" s="45" t="s">
        <v>42</v>
      </c>
    </row>
    <row r="48" spans="2:13" x14ac:dyDescent="0.2">
      <c r="B48" s="26" t="s">
        <v>3</v>
      </c>
      <c r="C48" s="13" t="s">
        <v>4</v>
      </c>
      <c r="D48" s="13" t="s">
        <v>5</v>
      </c>
      <c r="E48" s="13" t="s">
        <v>4</v>
      </c>
      <c r="F48" s="13" t="s">
        <v>6</v>
      </c>
      <c r="G48" s="13" t="s">
        <v>7</v>
      </c>
      <c r="H48" s="13" t="s">
        <v>7</v>
      </c>
      <c r="J48" s="15">
        <v>44211</v>
      </c>
      <c r="K48" s="16" t="s">
        <v>20</v>
      </c>
      <c r="L48" s="44" t="s">
        <v>45</v>
      </c>
      <c r="M48" s="45" t="s">
        <v>46</v>
      </c>
    </row>
    <row r="49" spans="2:13" x14ac:dyDescent="0.2">
      <c r="B49" s="27"/>
      <c r="C49" s="8"/>
      <c r="D49" s="8"/>
      <c r="E49" s="8"/>
      <c r="F49" s="8"/>
      <c r="G49" s="8">
        <v>1</v>
      </c>
      <c r="H49" s="19">
        <v>2</v>
      </c>
      <c r="J49" s="15" t="s">
        <v>14</v>
      </c>
      <c r="K49" s="16" t="s">
        <v>15</v>
      </c>
      <c r="L49" s="11"/>
      <c r="M49" s="35"/>
    </row>
    <row r="50" spans="2:13" x14ac:dyDescent="0.2">
      <c r="B50" s="27">
        <v>3</v>
      </c>
      <c r="C50" s="8">
        <v>4</v>
      </c>
      <c r="D50" s="8">
        <v>5</v>
      </c>
      <c r="E50" s="8">
        <v>6</v>
      </c>
      <c r="F50" s="8">
        <v>7</v>
      </c>
      <c r="G50" s="8">
        <v>8</v>
      </c>
      <c r="H50" s="19">
        <v>9</v>
      </c>
      <c r="J50" s="39" t="s">
        <v>33</v>
      </c>
      <c r="K50" s="40" t="s">
        <v>30</v>
      </c>
      <c r="L50" s="11"/>
      <c r="M50" s="35"/>
    </row>
    <row r="51" spans="2:13" x14ac:dyDescent="0.2">
      <c r="B51" s="29">
        <v>10</v>
      </c>
      <c r="C51" s="21">
        <v>11</v>
      </c>
      <c r="D51" s="21">
        <v>12</v>
      </c>
      <c r="E51" s="21">
        <v>13</v>
      </c>
      <c r="F51" s="19">
        <v>14</v>
      </c>
      <c r="G51" s="17">
        <v>15</v>
      </c>
      <c r="H51" s="19">
        <v>16</v>
      </c>
      <c r="J51" s="39" t="s">
        <v>38</v>
      </c>
      <c r="K51" s="40" t="s">
        <v>39</v>
      </c>
      <c r="L51" s="11"/>
      <c r="M51" s="35"/>
    </row>
    <row r="52" spans="2:13" x14ac:dyDescent="0.2">
      <c r="B52" s="48">
        <v>17</v>
      </c>
      <c r="C52" s="49">
        <v>18</v>
      </c>
      <c r="D52" s="49">
        <v>19</v>
      </c>
      <c r="E52" s="49">
        <v>20</v>
      </c>
      <c r="F52" s="8">
        <v>21</v>
      </c>
      <c r="G52" s="8">
        <v>22</v>
      </c>
      <c r="H52" s="19">
        <v>23</v>
      </c>
      <c r="J52" s="42" t="s">
        <v>38</v>
      </c>
      <c r="K52" s="43" t="s">
        <v>40</v>
      </c>
      <c r="L52" s="37"/>
      <c r="M52" s="38"/>
    </row>
    <row r="53" spans="2:13" x14ac:dyDescent="0.2">
      <c r="B53" s="30">
        <v>24</v>
      </c>
      <c r="C53" s="18">
        <v>25</v>
      </c>
      <c r="D53" s="18">
        <v>26</v>
      </c>
      <c r="E53" s="18">
        <v>27</v>
      </c>
      <c r="F53" s="18">
        <v>28</v>
      </c>
      <c r="G53" s="18">
        <v>29</v>
      </c>
      <c r="H53" s="20">
        <v>30</v>
      </c>
      <c r="J53" s="11"/>
      <c r="K53" s="11"/>
      <c r="L53" s="11"/>
      <c r="M53" s="56"/>
    </row>
    <row r="54" spans="2:13" ht="13.5" thickBot="1" x14ac:dyDescent="0.25">
      <c r="B54" s="31">
        <v>31</v>
      </c>
      <c r="C54" s="32"/>
      <c r="D54" s="32"/>
      <c r="E54" s="32"/>
      <c r="F54" s="32"/>
      <c r="G54" s="32"/>
      <c r="H54" s="33"/>
      <c r="I54" s="34"/>
      <c r="J54" s="58"/>
      <c r="K54" s="58"/>
      <c r="L54" s="58"/>
      <c r="M54" s="59"/>
    </row>
    <row r="55" spans="2:13" x14ac:dyDescent="0.2">
      <c r="J55" s="7"/>
    </row>
    <row r="56" spans="2:13" x14ac:dyDescent="0.2">
      <c r="J56" s="7"/>
    </row>
    <row r="61" spans="2:13" x14ac:dyDescent="0.2">
      <c r="B61" s="83" t="s">
        <v>54</v>
      </c>
      <c r="C61" s="83"/>
      <c r="D61" s="83"/>
      <c r="E61" s="83"/>
      <c r="F61" s="83"/>
      <c r="G61" s="83"/>
      <c r="H61" s="83"/>
      <c r="I61" s="83"/>
      <c r="J61" s="83"/>
      <c r="K61" s="50" t="s">
        <v>21</v>
      </c>
      <c r="M61" s="50" t="s">
        <v>22</v>
      </c>
    </row>
  </sheetData>
  <mergeCells count="22">
    <mergeCell ref="B61:J61"/>
    <mergeCell ref="B16:H16"/>
    <mergeCell ref="B26:H26"/>
    <mergeCell ref="J6:K6"/>
    <mergeCell ref="L6:M6"/>
    <mergeCell ref="B6:H6"/>
    <mergeCell ref="B46:H46"/>
    <mergeCell ref="J16:K16"/>
    <mergeCell ref="L16:M16"/>
    <mergeCell ref="J26:K26"/>
    <mergeCell ref="L26:M26"/>
    <mergeCell ref="J36:K36"/>
    <mergeCell ref="L36:M36"/>
    <mergeCell ref="M40:M41"/>
    <mergeCell ref="L40:L41"/>
    <mergeCell ref="G1:M1"/>
    <mergeCell ref="G2:M2"/>
    <mergeCell ref="I3:M3"/>
    <mergeCell ref="B1:F3"/>
    <mergeCell ref="J46:K46"/>
    <mergeCell ref="L46:M46"/>
    <mergeCell ref="B36:H36"/>
  </mergeCells>
  <phoneticPr fontId="0" type="noConversion"/>
  <conditionalFormatting sqref="B8:H13 B18:H23 B28:H33 B38:H43 B48:H53 B54">
    <cfRule type="expression" dxfId="128" priority="460">
      <formula>#REF!=INDEX($M$4:$M$54,MATCH(B8,$J$4:$J$52,0))</formula>
    </cfRule>
    <cfRule type="expression" dxfId="127" priority="461">
      <formula>#REF!=INDEX($M$4:$M$54,MATCH(B8,$J$4:$J$52,0))</formula>
    </cfRule>
    <cfRule type="expression" dxfId="126" priority="453">
      <formula>NOT(ISERROR(MATCH(B8,$J$4:$J$52,0)))</formula>
    </cfRule>
    <cfRule type="expression" dxfId="125" priority="454">
      <formula>#REF!=INDEX($M$4:$M$54,MATCH(B8,$J$4:$J$52,0))</formula>
    </cfRule>
    <cfRule type="expression" dxfId="124" priority="455">
      <formula>#REF!=INDEX($M$4:$M$54,MATCH(B8,$J$4:$J$52,0))</formula>
    </cfRule>
    <cfRule type="expression" dxfId="123" priority="456">
      <formula>#REF!=INDEX($M$4:$M$54,MATCH(B8,$J$4:$J$52,0))</formula>
    </cfRule>
    <cfRule type="expression" dxfId="122" priority="457">
      <formula>#REF!=INDEX($M$4:$M$54,MATCH(B8,$J$4:$J$52,0))</formula>
    </cfRule>
    <cfRule type="expression" dxfId="121" priority="458">
      <formula>#REF!=INDEX($M$4:$M$54,MATCH(B8,$J$4:$J$52,0))</formula>
    </cfRule>
    <cfRule type="expression" dxfId="120" priority="459">
      <formula>#REF!=INDEX($M$4:$M$54,MATCH(B8,$J$4:$J$52,0))</formula>
    </cfRule>
  </conditionalFormatting>
  <conditionalFormatting sqref="J19 J20:K20">
    <cfRule type="expression" dxfId="119" priority="501">
      <formula>$M17=#REF!</formula>
    </cfRule>
    <cfRule type="expression" dxfId="118" priority="500">
      <formula>$M17=#REF!</formula>
    </cfRule>
    <cfRule type="expression" dxfId="117" priority="499">
      <formula>$M17=#REF!</formula>
    </cfRule>
    <cfRule type="expression" dxfId="116" priority="498">
      <formula>$M17=#REF!</formula>
    </cfRule>
    <cfRule type="expression" dxfId="115" priority="497">
      <formula>$M17=#REF!</formula>
    </cfRule>
    <cfRule type="expression" dxfId="114" priority="496">
      <formula>$M17=#REF!</formula>
    </cfRule>
    <cfRule type="expression" dxfId="113" priority="495">
      <formula>$M17=#REF!</formula>
    </cfRule>
    <cfRule type="expression" dxfId="112" priority="494">
      <formula>$M17=#REF!</formula>
    </cfRule>
  </conditionalFormatting>
  <conditionalFormatting sqref="J39 J40:K41">
    <cfRule type="expression" dxfId="111" priority="325">
      <formula>$M37=#REF!</formula>
    </cfRule>
    <cfRule type="expression" dxfId="110" priority="327">
      <formula>$M37=#REF!</formula>
    </cfRule>
    <cfRule type="expression" dxfId="109" priority="326">
      <formula>$M37=#REF!</formula>
    </cfRule>
    <cfRule type="expression" dxfId="108" priority="328">
      <formula>$M37=#REF!</formula>
    </cfRule>
    <cfRule type="expression" dxfId="107" priority="332">
      <formula>$M37=#REF!</formula>
    </cfRule>
    <cfRule type="expression" dxfId="106" priority="331">
      <formula>$M37=#REF!</formula>
    </cfRule>
    <cfRule type="expression" dxfId="105" priority="330">
      <formula>$M37=#REF!</formula>
    </cfRule>
    <cfRule type="expression" dxfId="104" priority="329">
      <formula>$M37=#REF!</formula>
    </cfRule>
  </conditionalFormatting>
  <conditionalFormatting sqref="J17:K17 J37:K37">
    <cfRule type="expression" dxfId="103" priority="362">
      <formula>$M22=#REF!</formula>
    </cfRule>
    <cfRule type="expression" dxfId="102" priority="363">
      <formula>$M22=#REF!</formula>
    </cfRule>
    <cfRule type="expression" dxfId="101" priority="364">
      <formula>$M22=#REF!</formula>
    </cfRule>
    <cfRule type="expression" dxfId="100" priority="358">
      <formula>$M22=#REF!</formula>
    </cfRule>
    <cfRule type="expression" dxfId="99" priority="357">
      <formula>$M22=#REF!</formula>
    </cfRule>
    <cfRule type="expression" dxfId="98" priority="359">
      <formula>$M22=#REF!</formula>
    </cfRule>
    <cfRule type="expression" dxfId="97" priority="360">
      <formula>$M22=#REF!</formula>
    </cfRule>
    <cfRule type="expression" dxfId="96" priority="361">
      <formula>$M22=#REF!</formula>
    </cfRule>
  </conditionalFormatting>
  <conditionalFormatting sqref="J18:K18">
    <cfRule type="expression" dxfId="95" priority="493">
      <formula>#REF!=#REF!</formula>
    </cfRule>
    <cfRule type="expression" dxfId="94" priority="488">
      <formula>#REF!=#REF!</formula>
    </cfRule>
    <cfRule type="expression" dxfId="93" priority="487">
      <formula>#REF!=#REF!</formula>
    </cfRule>
    <cfRule type="expression" dxfId="92" priority="486">
      <formula>#REF!=#REF!</formula>
    </cfRule>
    <cfRule type="expression" dxfId="91" priority="490">
      <formula>#REF!=#REF!</formula>
    </cfRule>
    <cfRule type="expression" dxfId="90" priority="491">
      <formula>#REF!=#REF!</formula>
    </cfRule>
    <cfRule type="expression" dxfId="89" priority="492">
      <formula>#REF!=#REF!</formula>
    </cfRule>
    <cfRule type="expression" dxfId="88" priority="489">
      <formula>#REF!=#REF!</formula>
    </cfRule>
  </conditionalFormatting>
  <conditionalFormatting sqref="J27:K27">
    <cfRule type="expression" dxfId="87" priority="374">
      <formula>$M31=#REF!</formula>
    </cfRule>
    <cfRule type="expression" dxfId="86" priority="375">
      <formula>$M31=#REF!</formula>
    </cfRule>
    <cfRule type="expression" dxfId="85" priority="376">
      <formula>$M31=#REF!</formula>
    </cfRule>
    <cfRule type="expression" dxfId="84" priority="379">
      <formula>$M31=#REF!</formula>
    </cfRule>
    <cfRule type="expression" dxfId="83" priority="378">
      <formula>$M31=#REF!</formula>
    </cfRule>
    <cfRule type="expression" dxfId="82" priority="377">
      <formula>$M31=#REF!</formula>
    </cfRule>
    <cfRule type="expression" dxfId="81" priority="380">
      <formula>$M31=#REF!</formula>
    </cfRule>
    <cfRule type="expression" dxfId="80" priority="373">
      <formula>$M31=#REF!</formula>
    </cfRule>
  </conditionalFormatting>
  <conditionalFormatting sqref="J28:K30">
    <cfRule type="expression" dxfId="79" priority="16">
      <formula>$M27=#REF!</formula>
    </cfRule>
    <cfRule type="expression" dxfId="78" priority="15">
      <formula>$M27=#REF!</formula>
    </cfRule>
    <cfRule type="expression" dxfId="77" priority="14">
      <formula>$M27=#REF!</formula>
    </cfRule>
    <cfRule type="expression" dxfId="76" priority="13">
      <formula>$M27=#REF!</formula>
    </cfRule>
    <cfRule type="expression" dxfId="75" priority="12">
      <formula>$M27=#REF!</formula>
    </cfRule>
    <cfRule type="expression" dxfId="74" priority="11">
      <formula>$M27=#REF!</formula>
    </cfRule>
    <cfRule type="expression" dxfId="73" priority="10">
      <formula>$M27=#REF!</formula>
    </cfRule>
    <cfRule type="expression" dxfId="72" priority="9">
      <formula>$M27=#REF!</formula>
    </cfRule>
  </conditionalFormatting>
  <conditionalFormatting sqref="J31:K31">
    <cfRule type="expression" dxfId="71" priority="390">
      <formula>$M32=#REF!</formula>
    </cfRule>
    <cfRule type="expression" dxfId="70" priority="391">
      <formula>$M32=#REF!</formula>
    </cfRule>
    <cfRule type="expression" dxfId="69" priority="392">
      <formula>$M32=#REF!</formula>
    </cfRule>
    <cfRule type="expression" dxfId="68" priority="393">
      <formula>$M32=#REF!</formula>
    </cfRule>
    <cfRule type="expression" dxfId="67" priority="394">
      <formula>$M32=#REF!</formula>
    </cfRule>
    <cfRule type="expression" dxfId="66" priority="395">
      <formula>$M32=#REF!</formula>
    </cfRule>
    <cfRule type="expression" dxfId="65" priority="396">
      <formula>$M32=#REF!</formula>
    </cfRule>
    <cfRule type="expression" dxfId="64" priority="389">
      <formula>$M32=#REF!</formula>
    </cfRule>
  </conditionalFormatting>
  <conditionalFormatting sqref="J42:K42">
    <cfRule type="expression" dxfId="63" priority="346">
      <formula>$M41=#REF!</formula>
    </cfRule>
    <cfRule type="expression" dxfId="62" priority="341">
      <formula>$M41=#REF!</formula>
    </cfRule>
    <cfRule type="expression" dxfId="61" priority="342">
      <formula>$M41=#REF!</formula>
    </cfRule>
    <cfRule type="expression" dxfId="60" priority="343">
      <formula>$M41=#REF!</formula>
    </cfRule>
    <cfRule type="expression" dxfId="59" priority="344">
      <formula>$M41=#REF!</formula>
    </cfRule>
    <cfRule type="expression" dxfId="58" priority="345">
      <formula>$M41=#REF!</formula>
    </cfRule>
    <cfRule type="expression" dxfId="57" priority="347">
      <formula>$M41=#REF!</formula>
    </cfRule>
    <cfRule type="expression" dxfId="56" priority="348">
      <formula>$M41=#REF!</formula>
    </cfRule>
  </conditionalFormatting>
  <conditionalFormatting sqref="J47:K49">
    <cfRule type="expression" dxfId="55" priority="430">
      <formula>$M50=#REF!</formula>
    </cfRule>
    <cfRule type="expression" dxfId="54" priority="431">
      <formula>$M50=#REF!</formula>
    </cfRule>
    <cfRule type="expression" dxfId="53" priority="432">
      <formula>$M50=#REF!</formula>
    </cfRule>
    <cfRule type="expression" dxfId="52" priority="433">
      <formula>$M50=#REF!</formula>
    </cfRule>
    <cfRule type="expression" dxfId="51" priority="434">
      <formula>$M50=#REF!</formula>
    </cfRule>
    <cfRule type="expression" dxfId="50" priority="435">
      <formula>$M50=#REF!</formula>
    </cfRule>
    <cfRule type="expression" dxfId="49" priority="436">
      <formula>$M50=#REF!</formula>
    </cfRule>
    <cfRule type="expression" dxfId="48" priority="429">
      <formula>$M50=#REF!</formula>
    </cfRule>
  </conditionalFormatting>
  <conditionalFormatting sqref="J50:K50">
    <cfRule type="expression" dxfId="47" priority="406">
      <formula>$M47=#REF!</formula>
    </cfRule>
    <cfRule type="expression" dxfId="46" priority="405">
      <formula>$M47=#REF!</formula>
    </cfRule>
    <cfRule type="expression" dxfId="45" priority="407">
      <formula>$M47=#REF!</formula>
    </cfRule>
    <cfRule type="expression" dxfId="44" priority="408">
      <formula>$M47=#REF!</formula>
    </cfRule>
    <cfRule type="expression" dxfId="43" priority="409">
      <formula>$M47=#REF!</formula>
    </cfRule>
    <cfRule type="expression" dxfId="42" priority="410">
      <formula>$M47=#REF!</formula>
    </cfRule>
    <cfRule type="expression" dxfId="41" priority="411">
      <formula>$M47=#REF!</formula>
    </cfRule>
    <cfRule type="expression" dxfId="40" priority="412">
      <formula>$M47=#REF!</formula>
    </cfRule>
  </conditionalFormatting>
  <conditionalFormatting sqref="J51:K51">
    <cfRule type="expression" dxfId="39" priority="414">
      <formula>#REF!=#REF!</formula>
    </cfRule>
    <cfRule type="expression" dxfId="38" priority="413">
      <formula>#REF!=#REF!</formula>
    </cfRule>
    <cfRule type="expression" dxfId="37" priority="415">
      <formula>#REF!=#REF!</formula>
    </cfRule>
    <cfRule type="expression" dxfId="36" priority="416">
      <formula>#REF!=#REF!</formula>
    </cfRule>
    <cfRule type="expression" dxfId="35" priority="417">
      <formula>#REF!=#REF!</formula>
    </cfRule>
    <cfRule type="expression" dxfId="34" priority="418">
      <formula>#REF!=#REF!</formula>
    </cfRule>
    <cfRule type="expression" dxfId="33" priority="419">
      <formula>#REF!=#REF!</formula>
    </cfRule>
    <cfRule type="expression" dxfId="32" priority="420">
      <formula>#REF!=#REF!</formula>
    </cfRule>
  </conditionalFormatting>
  <conditionalFormatting sqref="J52:K52">
    <cfRule type="expression" dxfId="31" priority="447">
      <formula>$M54=#REF!</formula>
    </cfRule>
    <cfRule type="expression" dxfId="30" priority="448">
      <formula>$M54=#REF!</formula>
    </cfRule>
    <cfRule type="expression" dxfId="29" priority="449">
      <formula>$M54=#REF!</formula>
    </cfRule>
    <cfRule type="expression" dxfId="28" priority="450">
      <formula>$M54=#REF!</formula>
    </cfRule>
    <cfRule type="expression" dxfId="27" priority="451">
      <formula>$M54=#REF!</formula>
    </cfRule>
    <cfRule type="expression" dxfId="26" priority="452">
      <formula>$M54=#REF!</formula>
    </cfRule>
    <cfRule type="expression" dxfId="25" priority="446">
      <formula>$M54=#REF!</formula>
    </cfRule>
    <cfRule type="expression" dxfId="24" priority="445">
      <formula>$M54=#REF!</formula>
    </cfRule>
  </conditionalFormatting>
  <conditionalFormatting sqref="J7:M15 L17:M18 L20:M20 J21:M21 L22:M22 J23:M25 L27:M32 J33:M35 L37:M40 L42:M43 J44:M45 L47:M52 L54:M54">
    <cfRule type="expression" dxfId="23" priority="307">
      <formula>$M7=#REF!</formula>
    </cfRule>
    <cfRule type="expression" dxfId="22" priority="306">
      <formula>$M7=#REF!</formula>
    </cfRule>
    <cfRule type="expression" dxfId="21" priority="305">
      <formula>$M7=#REF!</formula>
    </cfRule>
    <cfRule type="expression" dxfId="20" priority="304">
      <formula>$M7=#REF!</formula>
    </cfRule>
    <cfRule type="expression" dxfId="19" priority="303">
      <formula>$M7=#REF!</formula>
    </cfRule>
    <cfRule type="expression" dxfId="18" priority="302">
      <formula>$M7=#REF!</formula>
    </cfRule>
    <cfRule type="expression" dxfId="17" priority="301">
      <formula>$M7=#REF!</formula>
    </cfRule>
    <cfRule type="expression" dxfId="16" priority="300">
      <formula>$M7=#REF!</formula>
    </cfRule>
  </conditionalFormatting>
  <conditionalFormatting sqref="K19">
    <cfRule type="expression" dxfId="15" priority="24">
      <formula>$M18=#REF!</formula>
    </cfRule>
    <cfRule type="expression" dxfId="14" priority="23">
      <formula>$M18=#REF!</formula>
    </cfRule>
    <cfRule type="expression" dxfId="13" priority="22">
      <formula>$M18=#REF!</formula>
    </cfRule>
    <cfRule type="expression" dxfId="12" priority="21">
      <formula>$M18=#REF!</formula>
    </cfRule>
    <cfRule type="expression" dxfId="11" priority="20">
      <formula>$M18=#REF!</formula>
    </cfRule>
    <cfRule type="expression" dxfId="10" priority="19">
      <formula>$M18=#REF!</formula>
    </cfRule>
    <cfRule type="expression" dxfId="9" priority="18">
      <formula>$M18=#REF!</formula>
    </cfRule>
    <cfRule type="expression" dxfId="8" priority="17">
      <formula>$M18=#REF!</formula>
    </cfRule>
  </conditionalFormatting>
  <conditionalFormatting sqref="K38:K39">
    <cfRule type="expression" dxfId="7" priority="3">
      <formula>$M37=#REF!</formula>
    </cfRule>
    <cfRule type="expression" dxfId="6" priority="2">
      <formula>$M37=#REF!</formula>
    </cfRule>
    <cfRule type="expression" dxfId="5" priority="8">
      <formula>$M37=#REF!</formula>
    </cfRule>
    <cfRule type="expression" dxfId="4" priority="7">
      <formula>$M37=#REF!</formula>
    </cfRule>
    <cfRule type="expression" dxfId="3" priority="6">
      <formula>$M37=#REF!</formula>
    </cfRule>
    <cfRule type="expression" dxfId="2" priority="5">
      <formula>$M37=#REF!</formula>
    </cfRule>
    <cfRule type="expression" dxfId="1" priority="4">
      <formula>$M37=#REF!</formula>
    </cfRule>
    <cfRule type="expression" dxfId="0" priority="1">
      <formula>$M37=#REF!</formula>
    </cfRule>
  </conditionalFormatting>
  <dataValidations count="1">
    <dataValidation type="list" allowBlank="1" showInputMessage="1" showErrorMessage="1" sqref="M54 M27:M35 M7:M15 M42:M45 M37:M40 M47:M52 M17:M18 M20:M25" xr:uid="{00000000-0002-0000-0000-000000000000}">
      <formula1>eventlabels</formula1>
    </dataValidation>
  </dataValidations>
  <printOptions horizontalCentered="1"/>
  <pageMargins left="0.25" right="0.25" top="0.75" bottom="0.75" header="0.3" footer="0.3"/>
  <pageSetup paperSize="9" scale="8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4" sqref="H2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Sheet1</vt:lpstr>
      <vt:lpstr>Schedule!Print_Area</vt:lpstr>
      <vt:lpstr>Schedule!Print_Titles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Schedule of Events</dc:title>
  <dc:creator>Vertex42.com</dc:creator>
  <dc:description>(c) 2013-2019 Vertex42 LLC. All Rights Reserved.</dc:description>
  <cp:lastModifiedBy>admin</cp:lastModifiedBy>
  <cp:lastPrinted>2024-02-15T07:18:09Z</cp:lastPrinted>
  <dcterms:created xsi:type="dcterms:W3CDTF">2004-08-16T18:44:14Z</dcterms:created>
  <dcterms:modified xsi:type="dcterms:W3CDTF">2024-02-15T07:18:14Z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https://www.vertex42.com/calendars/yearly-schedule-of-events.html</vt:lpwstr>
  </property>
</Properties>
</file>